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95" windowHeight="9465" activeTab="0"/>
  </bookViews>
  <sheets>
    <sheet name="Premier PCC Award Winners - GSB" sheetId="1" r:id="rId1"/>
  </sheets>
  <definedNames>
    <definedName name="_xlnm.Print_Area" localSheetId="0">'Premier PCC Award Winners - GSB'!$A$1:$C$105</definedName>
  </definedNames>
  <calcPr fullCalcOnLoad="1"/>
</workbook>
</file>

<file path=xl/sharedStrings.xml><?xml version="1.0" encoding="utf-8"?>
<sst xmlns="http://schemas.openxmlformats.org/spreadsheetml/2006/main" count="293" uniqueCount="201">
  <si>
    <t>Control Number</t>
  </si>
  <si>
    <t>Long Island PCC</t>
  </si>
  <si>
    <t>Sioux Falls Area PCC</t>
  </si>
  <si>
    <t>Utah PCC</t>
  </si>
  <si>
    <t>Greater Portland PCC</t>
  </si>
  <si>
    <t>Santa Ana District PCC</t>
  </si>
  <si>
    <t>Greater Madison Area PCC</t>
  </si>
  <si>
    <t>San Diego PCC</t>
  </si>
  <si>
    <t>Greater St. Louis PCC</t>
  </si>
  <si>
    <t>Detroit Michigan PCC</t>
  </si>
  <si>
    <t>South Suburban PCC</t>
  </si>
  <si>
    <t>Northeast Florida PCC</t>
  </si>
  <si>
    <t>Chicago PCC</t>
  </si>
  <si>
    <t>1000-1</t>
  </si>
  <si>
    <t>1000-2</t>
  </si>
  <si>
    <t>1000-3</t>
  </si>
  <si>
    <t>1000-4</t>
  </si>
  <si>
    <t>1000-5</t>
  </si>
  <si>
    <t>1000-6</t>
  </si>
  <si>
    <t>1000-7</t>
  </si>
  <si>
    <t>1000-8</t>
  </si>
  <si>
    <t>1000-9</t>
  </si>
  <si>
    <t>1000-10</t>
  </si>
  <si>
    <t>1000-11</t>
  </si>
  <si>
    <t>1000-12</t>
  </si>
  <si>
    <t>1000-13</t>
  </si>
  <si>
    <t>1000-14</t>
  </si>
  <si>
    <t>1000-15</t>
  </si>
  <si>
    <t>1000-16</t>
  </si>
  <si>
    <t>1000-17</t>
  </si>
  <si>
    <t>2000-2</t>
  </si>
  <si>
    <t>2000-1</t>
  </si>
  <si>
    <t>2000-3</t>
  </si>
  <si>
    <t>2000-4</t>
  </si>
  <si>
    <t>2000-5</t>
  </si>
  <si>
    <t>3000-1</t>
  </si>
  <si>
    <t>3000-2</t>
  </si>
  <si>
    <t>3000-3</t>
  </si>
  <si>
    <t>3000-4</t>
  </si>
  <si>
    <t>3000-5</t>
  </si>
  <si>
    <t>3000-6</t>
  </si>
  <si>
    <t>3000-7</t>
  </si>
  <si>
    <t>3000-8</t>
  </si>
  <si>
    <t>3000-9</t>
  </si>
  <si>
    <t>3000-10</t>
  </si>
  <si>
    <t>3000-11</t>
  </si>
  <si>
    <t>3000-12</t>
  </si>
  <si>
    <t>3000-13</t>
  </si>
  <si>
    <t>3000-14</t>
  </si>
  <si>
    <t>3000-15</t>
  </si>
  <si>
    <r>
      <t xml:space="preserve">
2012 PREMIER PCC AWARD WINNERS
</t>
    </r>
  </si>
  <si>
    <t>Area</t>
  </si>
  <si>
    <t>Gold Level</t>
  </si>
  <si>
    <t>Silver Level</t>
  </si>
  <si>
    <t>Bronze Level</t>
  </si>
  <si>
    <t>3000-16</t>
  </si>
  <si>
    <t>3000-17</t>
  </si>
  <si>
    <t>Northeast</t>
  </si>
  <si>
    <t>Northwest Arkansas PCC</t>
  </si>
  <si>
    <t>Eastern</t>
  </si>
  <si>
    <t>Akron / Canton PCC</t>
  </si>
  <si>
    <t>Greater Philadelphia PCC</t>
  </si>
  <si>
    <t>Nashville / Middle Tennessee PCC</t>
  </si>
  <si>
    <t>Western</t>
  </si>
  <si>
    <t>Southern Nevada PCC</t>
  </si>
  <si>
    <t>Central New York PCC</t>
  </si>
  <si>
    <t>Greater Metro Phoenix PCC</t>
  </si>
  <si>
    <t>Pacific</t>
  </si>
  <si>
    <t>Southern</t>
  </si>
  <si>
    <t>Great Lakes</t>
  </si>
  <si>
    <t>Capital Metro</t>
  </si>
  <si>
    <t>New Hampshire PCC</t>
  </si>
  <si>
    <t>Mid-Michigan PCC</t>
  </si>
  <si>
    <t>Greater Pittsburgh PCC</t>
  </si>
  <si>
    <t>Greater New Jersey PCC</t>
  </si>
  <si>
    <t>1000-18</t>
  </si>
  <si>
    <t>1000-19</t>
  </si>
  <si>
    <t>1000-20</t>
  </si>
  <si>
    <t>1000-21</t>
  </si>
  <si>
    <t>1000-22</t>
  </si>
  <si>
    <t>1000-23</t>
  </si>
  <si>
    <t>1000-24</t>
  </si>
  <si>
    <t>1000-25</t>
  </si>
  <si>
    <t>Peoria Area PCC</t>
  </si>
  <si>
    <t>Erie Area PCC</t>
  </si>
  <si>
    <t>Greater Triad PCC</t>
  </si>
  <si>
    <t>Baltimore PCC</t>
  </si>
  <si>
    <t>Greater Charlotte PCC</t>
  </si>
  <si>
    <t>Inland Empire PCC</t>
  </si>
  <si>
    <t>Southwest Idaho PCC</t>
  </si>
  <si>
    <t>Greater Triangle Area PCC</t>
  </si>
  <si>
    <t>Northern Illinois PCC</t>
  </si>
  <si>
    <t>Southern Maine PCC</t>
  </si>
  <si>
    <t>1000-26</t>
  </si>
  <si>
    <t>1000-27</t>
  </si>
  <si>
    <t>1000-28</t>
  </si>
  <si>
    <t>1000-29</t>
  </si>
  <si>
    <t>1000-30</t>
  </si>
  <si>
    <t>1000-31</t>
  </si>
  <si>
    <t>1000-32</t>
  </si>
  <si>
    <t>1000-33</t>
  </si>
  <si>
    <t>1000-34</t>
  </si>
  <si>
    <t>Des Moines PCC</t>
  </si>
  <si>
    <t>Green Bay Area PCC</t>
  </si>
  <si>
    <t>Washington Metropolitan PCC</t>
  </si>
  <si>
    <t>Greater Wichita Area PCC</t>
  </si>
  <si>
    <t>Greater Omaha PCC</t>
  </si>
  <si>
    <t>Manhattan Flint Hills PCC</t>
  </si>
  <si>
    <t>Greater Cleveland PCC</t>
  </si>
  <si>
    <t>Southwest Florida PCC</t>
  </si>
  <si>
    <t>Greater Kansas City PCC</t>
  </si>
  <si>
    <t>Austin PCC</t>
  </si>
  <si>
    <t>Los Angeles PCC</t>
  </si>
  <si>
    <t>1000-35</t>
  </si>
  <si>
    <t>1000-36</t>
  </si>
  <si>
    <t>1000-37</t>
  </si>
  <si>
    <t>1000-38</t>
  </si>
  <si>
    <t>1000-39</t>
  </si>
  <si>
    <t>1000-40</t>
  </si>
  <si>
    <t>1000-41</t>
  </si>
  <si>
    <t>1000-42</t>
  </si>
  <si>
    <t>1000-43</t>
  </si>
  <si>
    <t>Central Ohio PCC</t>
  </si>
  <si>
    <t>Sacramento PCC</t>
  </si>
  <si>
    <t>North Valley PCC</t>
  </si>
  <si>
    <t>Manasota PCC</t>
  </si>
  <si>
    <t>Buffalo / Niagara PCC</t>
  </si>
  <si>
    <t>Greater Denver PCC</t>
  </si>
  <si>
    <t>Capitol City PCC</t>
  </si>
  <si>
    <t>Central Arkansas PCC</t>
  </si>
  <si>
    <t>Coulee Region PCC</t>
  </si>
  <si>
    <t>Twin Cities PCC</t>
  </si>
  <si>
    <t>Twin Ports PCC</t>
  </si>
  <si>
    <t>South East Minnesota PCC</t>
  </si>
  <si>
    <t>South Central Minnesota PCC</t>
  </si>
  <si>
    <t>Greater Hartford PCC</t>
  </si>
  <si>
    <t>Fairfield County Connecticut PCC</t>
  </si>
  <si>
    <t>Greater New Haven PCC</t>
  </si>
  <si>
    <t>Providence Rhode Island PCC</t>
  </si>
  <si>
    <t>Northern Virginia Metro PCC</t>
  </si>
  <si>
    <t>1000-44</t>
  </si>
  <si>
    <t>1000-45</t>
  </si>
  <si>
    <t>1000-46</t>
  </si>
  <si>
    <t>1000-47</t>
  </si>
  <si>
    <t>1000-48</t>
  </si>
  <si>
    <t>1000-49</t>
  </si>
  <si>
    <t>Central Missouri PCC</t>
  </si>
  <si>
    <t>Greater Boston PCC</t>
  </si>
  <si>
    <t>Central Massachusetts PCC</t>
  </si>
  <si>
    <t>1000-50</t>
  </si>
  <si>
    <t>1000-51</t>
  </si>
  <si>
    <t>1000-52</t>
  </si>
  <si>
    <t>1000-53</t>
  </si>
  <si>
    <t>1000-54</t>
  </si>
  <si>
    <t>1000-55</t>
  </si>
  <si>
    <t>Greater Dallas PCC</t>
  </si>
  <si>
    <t>Southeastern Pennsylvania PCC</t>
  </si>
  <si>
    <t>Greater New York PCC</t>
  </si>
  <si>
    <t>Greater Hudson Valley PCC</t>
  </si>
  <si>
    <t>Fort Worth PCC</t>
  </si>
  <si>
    <t>Van Nuys PCC</t>
  </si>
  <si>
    <t>Puget Sound PCC</t>
  </si>
  <si>
    <t>Milwaukee PCC</t>
  </si>
  <si>
    <t>Greater Birmingham PCC</t>
  </si>
  <si>
    <t>Greater Oklahoma PCC</t>
  </si>
  <si>
    <t>San Francisco PCC</t>
  </si>
  <si>
    <t>Greater Atlanta PCC</t>
  </si>
  <si>
    <t>Lehigh Valley PCC</t>
  </si>
  <si>
    <t>1000-56</t>
  </si>
  <si>
    <t>1000-57</t>
  </si>
  <si>
    <t>1000-58</t>
  </si>
  <si>
    <t>1000-59</t>
  </si>
  <si>
    <t>1000-60</t>
  </si>
  <si>
    <t>1000-61</t>
  </si>
  <si>
    <t>1000-62</t>
  </si>
  <si>
    <t>1000-63</t>
  </si>
  <si>
    <t>1000-64</t>
  </si>
  <si>
    <t>1000-65</t>
  </si>
  <si>
    <t>Miami-Dade County PCC</t>
  </si>
  <si>
    <t>Grand Total</t>
  </si>
  <si>
    <t>Subtotal</t>
  </si>
  <si>
    <t xml:space="preserve">Midlands PCC of Greater South Carolina </t>
  </si>
  <si>
    <t>1000-66</t>
  </si>
  <si>
    <t>Capital Region PCC</t>
  </si>
  <si>
    <t>Mohawk Valley Regional PCC</t>
  </si>
  <si>
    <t>2000-6</t>
  </si>
  <si>
    <t>Southern Tier PCC</t>
  </si>
  <si>
    <t>Tulsa PCC</t>
  </si>
  <si>
    <t>1000-67</t>
  </si>
  <si>
    <t>Southeastern Massachusetts PCC</t>
  </si>
  <si>
    <t>Upstate PCC of Greater South Carolina</t>
  </si>
  <si>
    <t>Tampa Bay PCC</t>
  </si>
  <si>
    <t>Minnesota Heartland PCC</t>
  </si>
  <si>
    <t>Panhandle PCC</t>
  </si>
  <si>
    <t>Chippewa Valley PCC</t>
  </si>
  <si>
    <t>1000-68</t>
  </si>
  <si>
    <t>Bay-Valley PCC</t>
  </si>
  <si>
    <t>1000-69</t>
  </si>
  <si>
    <t>Central Florida PCC</t>
  </si>
  <si>
    <t>3000-18</t>
  </si>
  <si>
    <t>East Texas PCC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</si>
</sst>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48"/>
      <name val="Arial"/>
      <family val="2"/>
    </font>
    <font>
      <sz val="14"/>
      <color indexed="20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7" fillId="3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8" fillId="5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9" fillId="6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10" fillId="7" borderId="1" xfId="0" applyFont="1" applyFill="1" applyBorder="1" applyAlignment="1">
      <alignment/>
    </xf>
    <xf numFmtId="0" fontId="11" fillId="7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8" borderId="1" xfId="0" applyFill="1" applyBorder="1" applyAlignment="1">
      <alignment/>
    </xf>
    <xf numFmtId="0" fontId="10" fillId="8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/>
    </xf>
    <xf numFmtId="0" fontId="4" fillId="0" borderId="1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05"/>
  <sheetViews>
    <sheetView tabSelected="1" workbookViewId="0" topLeftCell="A13">
      <selection activeCell="A93" sqref="A93:C93"/>
    </sheetView>
  </sheetViews>
  <sheetFormatPr defaultColWidth="9.140625" defaultRowHeight="12.75"/>
  <cols>
    <col min="1" max="1" width="19.8515625" style="0" customWidth="1"/>
    <col min="2" max="2" width="18.7109375" style="0" customWidth="1"/>
    <col min="3" max="3" width="39.140625" style="0" customWidth="1"/>
  </cols>
  <sheetData>
    <row r="1" spans="1:3" s="2" customFormat="1" ht="54" customHeight="1">
      <c r="A1" s="30" t="s">
        <v>50</v>
      </c>
      <c r="B1" s="30"/>
      <c r="C1" s="30"/>
    </row>
    <row r="2" spans="1:3" ht="20.25" customHeight="1" hidden="1">
      <c r="A2" s="13"/>
      <c r="B2" s="13"/>
      <c r="C2" s="13"/>
    </row>
    <row r="3" spans="1:243" ht="18.75" customHeight="1">
      <c r="A3" s="16" t="s">
        <v>0</v>
      </c>
      <c r="B3" s="16" t="s">
        <v>51</v>
      </c>
      <c r="C3" s="17" t="s">
        <v>52</v>
      </c>
      <c r="II3">
        <f>SUM(D3:IH3)</f>
        <v>0</v>
      </c>
    </row>
    <row r="4" spans="1:3" ht="12.75">
      <c r="A4" s="8" t="s">
        <v>22</v>
      </c>
      <c r="B4" s="5" t="s">
        <v>70</v>
      </c>
      <c r="C4" s="6" t="s">
        <v>190</v>
      </c>
    </row>
    <row r="5" spans="1:13" ht="12.75">
      <c r="A5" s="8" t="s">
        <v>76</v>
      </c>
      <c r="B5" s="5" t="s">
        <v>70</v>
      </c>
      <c r="C5" s="6" t="s">
        <v>85</v>
      </c>
      <c r="M5" s="3"/>
    </row>
    <row r="6" spans="1:3" ht="12.75">
      <c r="A6" s="8" t="s">
        <v>77</v>
      </c>
      <c r="B6" s="5" t="s">
        <v>70</v>
      </c>
      <c r="C6" s="6" t="s">
        <v>86</v>
      </c>
    </row>
    <row r="7" spans="1:3" ht="12.75">
      <c r="A7" s="8" t="s">
        <v>78</v>
      </c>
      <c r="B7" s="5" t="s">
        <v>70</v>
      </c>
      <c r="C7" s="6" t="s">
        <v>87</v>
      </c>
    </row>
    <row r="8" spans="1:3" ht="12.75">
      <c r="A8" s="8" t="s">
        <v>81</v>
      </c>
      <c r="B8" s="5" t="s">
        <v>70</v>
      </c>
      <c r="C8" s="6" t="s">
        <v>90</v>
      </c>
    </row>
    <row r="9" spans="1:3" ht="12.75">
      <c r="A9" s="8" t="s">
        <v>95</v>
      </c>
      <c r="B9" s="5" t="s">
        <v>70</v>
      </c>
      <c r="C9" s="6" t="s">
        <v>104</v>
      </c>
    </row>
    <row r="10" spans="1:3" ht="12.75">
      <c r="A10" s="8" t="s">
        <v>143</v>
      </c>
      <c r="B10" s="5" t="s">
        <v>70</v>
      </c>
      <c r="C10" s="6" t="s">
        <v>139</v>
      </c>
    </row>
    <row r="11" spans="1:3" ht="12.75">
      <c r="A11" s="8" t="s">
        <v>144</v>
      </c>
      <c r="B11" s="5" t="s">
        <v>70</v>
      </c>
      <c r="C11" s="6" t="s">
        <v>181</v>
      </c>
    </row>
    <row r="12" spans="1:3" ht="12.75">
      <c r="A12" s="8" t="s">
        <v>175</v>
      </c>
      <c r="B12" s="5" t="s">
        <v>70</v>
      </c>
      <c r="C12" s="6" t="s">
        <v>166</v>
      </c>
    </row>
    <row r="13" spans="1:3" ht="12.75">
      <c r="A13" s="8" t="s">
        <v>14</v>
      </c>
      <c r="B13" s="8" t="s">
        <v>59</v>
      </c>
      <c r="C13" s="9" t="s">
        <v>62</v>
      </c>
    </row>
    <row r="14" spans="1:3" ht="12.75">
      <c r="A14" s="8" t="s">
        <v>16</v>
      </c>
      <c r="B14" s="5" t="s">
        <v>59</v>
      </c>
      <c r="C14" s="6" t="s">
        <v>61</v>
      </c>
    </row>
    <row r="15" spans="1:3" ht="12.75">
      <c r="A15" s="8" t="s">
        <v>97</v>
      </c>
      <c r="B15" s="5" t="s">
        <v>59</v>
      </c>
      <c r="C15" s="6" t="s">
        <v>108</v>
      </c>
    </row>
    <row r="16" spans="1:3" ht="12.75">
      <c r="A16" s="8" t="s">
        <v>101</v>
      </c>
      <c r="B16" s="5" t="s">
        <v>59</v>
      </c>
      <c r="C16" s="6" t="s">
        <v>122</v>
      </c>
    </row>
    <row r="17" spans="1:3" ht="12.75">
      <c r="A17" s="8" t="s">
        <v>116</v>
      </c>
      <c r="B17" s="29" t="s">
        <v>59</v>
      </c>
      <c r="C17" s="27" t="s">
        <v>126</v>
      </c>
    </row>
    <row r="18" spans="1:3" ht="12.75">
      <c r="A18" s="8" t="s">
        <v>176</v>
      </c>
      <c r="B18" s="5" t="s">
        <v>59</v>
      </c>
      <c r="C18" s="6" t="s">
        <v>167</v>
      </c>
    </row>
    <row r="19" spans="1:3" ht="12.75">
      <c r="A19" s="8" t="s">
        <v>21</v>
      </c>
      <c r="B19" s="5" t="s">
        <v>69</v>
      </c>
      <c r="C19" s="6" t="s">
        <v>12</v>
      </c>
    </row>
    <row r="20" spans="1:3" ht="12.75">
      <c r="A20" s="8" t="s">
        <v>24</v>
      </c>
      <c r="B20" s="5" t="s">
        <v>69</v>
      </c>
      <c r="C20" s="6" t="s">
        <v>9</v>
      </c>
    </row>
    <row r="21" spans="1:3" ht="12.75">
      <c r="A21" s="8" t="s">
        <v>26</v>
      </c>
      <c r="B21" s="5" t="s">
        <v>69</v>
      </c>
      <c r="C21" s="5" t="s">
        <v>72</v>
      </c>
    </row>
    <row r="22" spans="1:3" ht="12.75">
      <c r="A22" s="8" t="s">
        <v>28</v>
      </c>
      <c r="B22" s="5" t="s">
        <v>69</v>
      </c>
      <c r="C22" s="5" t="s">
        <v>8</v>
      </c>
    </row>
    <row r="23" spans="1:3" ht="12.75">
      <c r="A23" s="8" t="s">
        <v>29</v>
      </c>
      <c r="B23" s="5" t="s">
        <v>69</v>
      </c>
      <c r="C23" s="5" t="s">
        <v>6</v>
      </c>
    </row>
    <row r="24" spans="1:3" ht="12.75">
      <c r="A24" s="8" t="s">
        <v>75</v>
      </c>
      <c r="B24" s="5" t="s">
        <v>69</v>
      </c>
      <c r="C24" s="5" t="s">
        <v>10</v>
      </c>
    </row>
    <row r="25" spans="1:3" ht="12.75">
      <c r="A25" s="8" t="s">
        <v>82</v>
      </c>
      <c r="B25" s="5" t="s">
        <v>69</v>
      </c>
      <c r="C25" s="5" t="s">
        <v>91</v>
      </c>
    </row>
    <row r="26" spans="1:3" ht="12.75">
      <c r="A26" s="8" t="s">
        <v>145</v>
      </c>
      <c r="B26" s="5" t="s">
        <v>69</v>
      </c>
      <c r="C26" s="5" t="s">
        <v>146</v>
      </c>
    </row>
    <row r="27" spans="1:3" ht="12.75">
      <c r="A27" s="8" t="s">
        <v>171</v>
      </c>
      <c r="B27" s="5" t="s">
        <v>69</v>
      </c>
      <c r="C27" s="5" t="s">
        <v>162</v>
      </c>
    </row>
    <row r="28" spans="1:3" ht="12.75">
      <c r="A28" s="8" t="s">
        <v>27</v>
      </c>
      <c r="B28" s="5" t="s">
        <v>57</v>
      </c>
      <c r="C28" s="5" t="s">
        <v>74</v>
      </c>
    </row>
    <row r="29" spans="1:3" ht="12.75">
      <c r="A29" s="4" t="s">
        <v>13</v>
      </c>
      <c r="B29" s="4" t="s">
        <v>57</v>
      </c>
      <c r="C29" s="24" t="s">
        <v>1</v>
      </c>
    </row>
    <row r="30" spans="1:3" ht="12.75">
      <c r="A30" s="8" t="s">
        <v>17</v>
      </c>
      <c r="B30" s="27" t="s">
        <v>57</v>
      </c>
      <c r="C30" s="28" t="s">
        <v>65</v>
      </c>
    </row>
    <row r="31" spans="1:3" ht="12.75">
      <c r="A31" s="8" t="s">
        <v>23</v>
      </c>
      <c r="B31" s="27" t="s">
        <v>57</v>
      </c>
      <c r="C31" s="27" t="s">
        <v>71</v>
      </c>
    </row>
    <row r="32" spans="1:3" ht="12.75">
      <c r="A32" s="8" t="s">
        <v>121</v>
      </c>
      <c r="B32" s="27" t="s">
        <v>57</v>
      </c>
      <c r="C32" s="27" t="s">
        <v>135</v>
      </c>
    </row>
    <row r="33" spans="1:3" ht="12.75">
      <c r="A33" s="8" t="s">
        <v>140</v>
      </c>
      <c r="B33" s="27" t="s">
        <v>57</v>
      </c>
      <c r="C33" s="27" t="s">
        <v>136</v>
      </c>
    </row>
    <row r="34" spans="1:3" ht="12.75">
      <c r="A34" s="8" t="s">
        <v>141</v>
      </c>
      <c r="B34" s="27" t="s">
        <v>57</v>
      </c>
      <c r="C34" s="27" t="s">
        <v>137</v>
      </c>
    </row>
    <row r="35" spans="1:3" ht="12.75">
      <c r="A35" s="8" t="s">
        <v>142</v>
      </c>
      <c r="B35" s="27" t="s">
        <v>57</v>
      </c>
      <c r="C35" s="27" t="s">
        <v>138</v>
      </c>
    </row>
    <row r="36" spans="1:3" ht="12.75">
      <c r="A36" s="8" t="s">
        <v>149</v>
      </c>
      <c r="B36" s="27" t="s">
        <v>57</v>
      </c>
      <c r="C36" s="27" t="s">
        <v>189</v>
      </c>
    </row>
    <row r="37" spans="1:3" ht="12.75">
      <c r="A37" s="8" t="s">
        <v>150</v>
      </c>
      <c r="B37" s="27" t="s">
        <v>57</v>
      </c>
      <c r="C37" s="27" t="s">
        <v>148</v>
      </c>
    </row>
    <row r="38" spans="1:3" ht="12.75">
      <c r="A38" s="8" t="s">
        <v>151</v>
      </c>
      <c r="B38" s="27" t="s">
        <v>57</v>
      </c>
      <c r="C38" s="27" t="s">
        <v>147</v>
      </c>
    </row>
    <row r="39" spans="1:3" ht="12.75">
      <c r="A39" s="8" t="s">
        <v>153</v>
      </c>
      <c r="B39" s="27" t="s">
        <v>57</v>
      </c>
      <c r="C39" s="27" t="s">
        <v>157</v>
      </c>
    </row>
    <row r="40" spans="1:3" ht="12.75">
      <c r="A40" s="8" t="s">
        <v>154</v>
      </c>
      <c r="B40" s="27" t="s">
        <v>57</v>
      </c>
      <c r="C40" s="27" t="s">
        <v>158</v>
      </c>
    </row>
    <row r="41" spans="1:3" ht="12.75">
      <c r="A41" s="8" t="s">
        <v>182</v>
      </c>
      <c r="B41" s="27" t="s">
        <v>57</v>
      </c>
      <c r="C41" s="27" t="s">
        <v>183</v>
      </c>
    </row>
    <row r="42" spans="1:3" ht="12.75">
      <c r="A42" s="8" t="s">
        <v>19</v>
      </c>
      <c r="B42" s="5" t="s">
        <v>67</v>
      </c>
      <c r="C42" s="5" t="s">
        <v>5</v>
      </c>
    </row>
    <row r="43" spans="1:3" ht="12.75">
      <c r="A43" s="8" t="s">
        <v>79</v>
      </c>
      <c r="B43" s="5" t="s">
        <v>67</v>
      </c>
      <c r="C43" s="5" t="s">
        <v>7</v>
      </c>
    </row>
    <row r="44" spans="1:3" ht="12.75">
      <c r="A44" s="8" t="s">
        <v>100</v>
      </c>
      <c r="B44" s="5" t="s">
        <v>67</v>
      </c>
      <c r="C44" s="5" t="s">
        <v>112</v>
      </c>
    </row>
    <row r="45" spans="1:3" ht="12.75">
      <c r="A45" s="8" t="s">
        <v>113</v>
      </c>
      <c r="B45" s="5" t="s">
        <v>67</v>
      </c>
      <c r="C45" s="5" t="s">
        <v>123</v>
      </c>
    </row>
    <row r="46" spans="1:3" ht="12.75">
      <c r="A46" s="8" t="s">
        <v>114</v>
      </c>
      <c r="B46" s="5" t="s">
        <v>67</v>
      </c>
      <c r="C46" s="5" t="s">
        <v>124</v>
      </c>
    </row>
    <row r="47" spans="1:3" ht="12.75">
      <c r="A47" s="8" t="s">
        <v>169</v>
      </c>
      <c r="B47" s="5" t="s">
        <v>67</v>
      </c>
      <c r="C47" s="5" t="s">
        <v>160</v>
      </c>
    </row>
    <row r="48" spans="1:3" ht="12.75">
      <c r="A48" s="8" t="s">
        <v>174</v>
      </c>
      <c r="B48" s="5" t="s">
        <v>67</v>
      </c>
      <c r="C48" s="5" t="s">
        <v>165</v>
      </c>
    </row>
    <row r="49" spans="1:3" ht="12.75">
      <c r="A49" s="8" t="s">
        <v>195</v>
      </c>
      <c r="B49" s="27" t="s">
        <v>67</v>
      </c>
      <c r="C49" s="27" t="s">
        <v>196</v>
      </c>
    </row>
    <row r="50" spans="1:3" ht="12.75">
      <c r="A50" s="8" t="s">
        <v>15</v>
      </c>
      <c r="B50" s="5" t="s">
        <v>68</v>
      </c>
      <c r="C50" s="5" t="s">
        <v>58</v>
      </c>
    </row>
    <row r="51" spans="1:3" ht="12.75">
      <c r="A51" s="8" t="s">
        <v>20</v>
      </c>
      <c r="B51" s="5" t="s">
        <v>68</v>
      </c>
      <c r="C51" s="5" t="s">
        <v>191</v>
      </c>
    </row>
    <row r="52" spans="1:3" ht="12.75">
      <c r="A52" s="8" t="s">
        <v>25</v>
      </c>
      <c r="B52" s="5" t="s">
        <v>68</v>
      </c>
      <c r="C52" s="5" t="s">
        <v>11</v>
      </c>
    </row>
    <row r="53" spans="1:3" ht="12.75">
      <c r="A53" s="8" t="s">
        <v>99</v>
      </c>
      <c r="B53" s="5" t="s">
        <v>68</v>
      </c>
      <c r="C53" s="5" t="s">
        <v>111</v>
      </c>
    </row>
    <row r="54" spans="1:3" ht="12.75">
      <c r="A54" s="8" t="s">
        <v>115</v>
      </c>
      <c r="B54" s="5" t="s">
        <v>68</v>
      </c>
      <c r="C54" s="5" t="s">
        <v>125</v>
      </c>
    </row>
    <row r="55" spans="1:3" ht="12.75">
      <c r="A55" s="8" t="s">
        <v>118</v>
      </c>
      <c r="B55" s="5" t="s">
        <v>68</v>
      </c>
      <c r="C55" s="5" t="s">
        <v>129</v>
      </c>
    </row>
    <row r="56" spans="1:3" ht="12.75">
      <c r="A56" s="8" t="s">
        <v>152</v>
      </c>
      <c r="B56" s="5" t="s">
        <v>68</v>
      </c>
      <c r="C56" s="5" t="s">
        <v>155</v>
      </c>
    </row>
    <row r="57" spans="1:3" ht="12.75">
      <c r="A57" s="8" t="s">
        <v>168</v>
      </c>
      <c r="B57" s="5" t="s">
        <v>68</v>
      </c>
      <c r="C57" s="5" t="s">
        <v>159</v>
      </c>
    </row>
    <row r="58" spans="1:3" ht="12.75">
      <c r="A58" s="8" t="s">
        <v>172</v>
      </c>
      <c r="B58" s="5" t="s">
        <v>68</v>
      </c>
      <c r="C58" s="5" t="s">
        <v>163</v>
      </c>
    </row>
    <row r="59" spans="1:3" ht="12.75">
      <c r="A59" s="8" t="s">
        <v>177</v>
      </c>
      <c r="B59" s="5" t="s">
        <v>68</v>
      </c>
      <c r="C59" s="5" t="s">
        <v>178</v>
      </c>
    </row>
    <row r="60" spans="1:3" ht="12.75">
      <c r="A60" s="8" t="s">
        <v>173</v>
      </c>
      <c r="B60" s="27" t="s">
        <v>68</v>
      </c>
      <c r="C60" s="27" t="s">
        <v>164</v>
      </c>
    </row>
    <row r="61" spans="1:3" ht="12.75">
      <c r="A61" s="8" t="s">
        <v>188</v>
      </c>
      <c r="B61" s="27" t="s">
        <v>68</v>
      </c>
      <c r="C61" s="27" t="s">
        <v>187</v>
      </c>
    </row>
    <row r="62" spans="1:3" ht="12.75">
      <c r="A62" s="8" t="s">
        <v>197</v>
      </c>
      <c r="B62" s="27" t="s">
        <v>68</v>
      </c>
      <c r="C62" s="27" t="s">
        <v>198</v>
      </c>
    </row>
    <row r="63" spans="1:3" ht="12.75">
      <c r="A63" s="8" t="s">
        <v>18</v>
      </c>
      <c r="B63" s="5" t="s">
        <v>63</v>
      </c>
      <c r="C63" s="5" t="s">
        <v>66</v>
      </c>
    </row>
    <row r="64" spans="1:3" ht="12.75">
      <c r="A64" s="8" t="s">
        <v>80</v>
      </c>
      <c r="B64" s="5" t="s">
        <v>63</v>
      </c>
      <c r="C64" s="5" t="s">
        <v>3</v>
      </c>
    </row>
    <row r="65" spans="1:3" ht="12.75">
      <c r="A65" s="8" t="s">
        <v>93</v>
      </c>
      <c r="B65" s="5" t="s">
        <v>63</v>
      </c>
      <c r="C65" s="5" t="s">
        <v>2</v>
      </c>
    </row>
    <row r="66" spans="1:3" ht="12.75">
      <c r="A66" s="8" t="s">
        <v>94</v>
      </c>
      <c r="B66" s="5" t="s">
        <v>63</v>
      </c>
      <c r="C66" s="5" t="s">
        <v>102</v>
      </c>
    </row>
    <row r="67" spans="1:3" ht="12.75">
      <c r="A67" s="8" t="s">
        <v>96</v>
      </c>
      <c r="B67" s="5" t="s">
        <v>63</v>
      </c>
      <c r="C67" s="5" t="s">
        <v>4</v>
      </c>
    </row>
    <row r="68" spans="1:3" ht="12.75">
      <c r="A68" s="8" t="s">
        <v>98</v>
      </c>
      <c r="B68" s="5" t="s">
        <v>63</v>
      </c>
      <c r="C68" s="14" t="s">
        <v>110</v>
      </c>
    </row>
    <row r="69" spans="1:3" ht="12.75">
      <c r="A69" s="8" t="s">
        <v>117</v>
      </c>
      <c r="B69" s="5" t="s">
        <v>63</v>
      </c>
      <c r="C69" s="5" t="s">
        <v>127</v>
      </c>
    </row>
    <row r="70" spans="1:3" ht="12.75">
      <c r="A70" s="8" t="s">
        <v>119</v>
      </c>
      <c r="B70" s="15" t="s">
        <v>63</v>
      </c>
      <c r="C70" s="15" t="s">
        <v>131</v>
      </c>
    </row>
    <row r="71" spans="1:3" ht="12.75">
      <c r="A71" s="8" t="s">
        <v>120</v>
      </c>
      <c r="B71" s="5" t="s">
        <v>63</v>
      </c>
      <c r="C71" s="5" t="s">
        <v>134</v>
      </c>
    </row>
    <row r="72" spans="1:3" ht="12.75">
      <c r="A72" s="8" t="s">
        <v>170</v>
      </c>
      <c r="B72" s="5" t="s">
        <v>63</v>
      </c>
      <c r="C72" s="5" t="s">
        <v>161</v>
      </c>
    </row>
    <row r="73" spans="1:3" ht="12.75">
      <c r="A73" s="21"/>
      <c r="B73" s="20" t="s">
        <v>180</v>
      </c>
      <c r="C73" s="20">
        <v>69</v>
      </c>
    </row>
    <row r="74" spans="1:3" ht="12.75">
      <c r="A74" s="18"/>
      <c r="B74" s="22"/>
      <c r="C74" s="22"/>
    </row>
    <row r="75" spans="1:3" ht="20.25" customHeight="1">
      <c r="A75" s="10" t="s">
        <v>0</v>
      </c>
      <c r="B75" s="10" t="s">
        <v>51</v>
      </c>
      <c r="C75" s="7" t="s">
        <v>53</v>
      </c>
    </row>
    <row r="76" spans="1:3" ht="12.75">
      <c r="A76" s="5" t="s">
        <v>33</v>
      </c>
      <c r="B76" s="1" t="s">
        <v>69</v>
      </c>
      <c r="C76" s="1" t="s">
        <v>128</v>
      </c>
    </row>
    <row r="77" spans="1:3" ht="12.75">
      <c r="A77" s="5" t="s">
        <v>30</v>
      </c>
      <c r="B77" s="5" t="s">
        <v>57</v>
      </c>
      <c r="C77" s="5" t="s">
        <v>92</v>
      </c>
    </row>
    <row r="78" spans="1:3" ht="12.75">
      <c r="A78" s="27" t="s">
        <v>34</v>
      </c>
      <c r="B78" s="27" t="s">
        <v>57</v>
      </c>
      <c r="C78" s="27" t="s">
        <v>184</v>
      </c>
    </row>
    <row r="79" spans="1:3" ht="12.75">
      <c r="A79" s="27" t="s">
        <v>185</v>
      </c>
      <c r="B79" s="27" t="s">
        <v>57</v>
      </c>
      <c r="C79" s="27" t="s">
        <v>186</v>
      </c>
    </row>
    <row r="80" spans="1:3" ht="12.75">
      <c r="A80" s="5" t="s">
        <v>31</v>
      </c>
      <c r="B80" s="5" t="s">
        <v>68</v>
      </c>
      <c r="C80" s="14" t="s">
        <v>193</v>
      </c>
    </row>
    <row r="81" spans="1:3" ht="12.75">
      <c r="A81" s="5" t="s">
        <v>32</v>
      </c>
      <c r="B81" s="1" t="s">
        <v>63</v>
      </c>
      <c r="C81" s="14" t="s">
        <v>106</v>
      </c>
    </row>
    <row r="82" spans="1:3" ht="12.75">
      <c r="A82" s="19"/>
      <c r="B82" s="20" t="s">
        <v>180</v>
      </c>
      <c r="C82" s="21">
        <v>6</v>
      </c>
    </row>
    <row r="83" spans="1:3" ht="12.75">
      <c r="A83" s="23"/>
      <c r="B83" s="22"/>
      <c r="C83" s="18"/>
    </row>
    <row r="84" spans="1:3" ht="18.75" customHeight="1">
      <c r="A84" s="11" t="s">
        <v>0</v>
      </c>
      <c r="B84" s="11" t="s">
        <v>51</v>
      </c>
      <c r="C84" s="12" t="s">
        <v>54</v>
      </c>
    </row>
    <row r="85" spans="1:3" ht="12.75">
      <c r="A85" s="1" t="s">
        <v>35</v>
      </c>
      <c r="B85" s="1" t="s">
        <v>59</v>
      </c>
      <c r="C85" s="1" t="s">
        <v>60</v>
      </c>
    </row>
    <row r="86" spans="1:3" ht="12.75">
      <c r="A86" s="1" t="s">
        <v>37</v>
      </c>
      <c r="B86" s="1" t="s">
        <v>59</v>
      </c>
      <c r="C86" s="1" t="s">
        <v>73</v>
      </c>
    </row>
    <row r="87" spans="1:3" ht="12.75">
      <c r="A87" s="1" t="s">
        <v>39</v>
      </c>
      <c r="B87" s="1" t="s">
        <v>59</v>
      </c>
      <c r="C87" s="1" t="s">
        <v>84</v>
      </c>
    </row>
    <row r="88" spans="1:3" ht="12.75">
      <c r="A88" s="1" t="s">
        <v>56</v>
      </c>
      <c r="B88" s="1" t="s">
        <v>59</v>
      </c>
      <c r="C88" s="1" t="s">
        <v>156</v>
      </c>
    </row>
    <row r="89" spans="1:3" ht="12.75">
      <c r="A89" s="1" t="s">
        <v>38</v>
      </c>
      <c r="B89" s="1" t="s">
        <v>69</v>
      </c>
      <c r="C89" s="1" t="s">
        <v>83</v>
      </c>
    </row>
    <row r="90" spans="1:3" ht="12.75">
      <c r="A90" s="1" t="s">
        <v>42</v>
      </c>
      <c r="B90" s="1" t="s">
        <v>69</v>
      </c>
      <c r="C90" s="1" t="s">
        <v>103</v>
      </c>
    </row>
    <row r="91" spans="1:3" ht="12.75">
      <c r="A91" s="1" t="s">
        <v>40</v>
      </c>
      <c r="B91" s="1" t="s">
        <v>67</v>
      </c>
      <c r="C91" s="1" t="s">
        <v>88</v>
      </c>
    </row>
    <row r="92" spans="1:3" ht="12.75">
      <c r="A92" s="1" t="s">
        <v>45</v>
      </c>
      <c r="B92" s="1" t="s">
        <v>68</v>
      </c>
      <c r="C92" s="1" t="s">
        <v>109</v>
      </c>
    </row>
    <row r="93" spans="1:3" ht="12.75">
      <c r="A93" s="27" t="s">
        <v>199</v>
      </c>
      <c r="B93" s="27" t="s">
        <v>68</v>
      </c>
      <c r="C93" s="27" t="s">
        <v>200</v>
      </c>
    </row>
    <row r="94" spans="1:3" ht="12.75">
      <c r="A94" s="1" t="s">
        <v>36</v>
      </c>
      <c r="B94" s="1" t="s">
        <v>63</v>
      </c>
      <c r="C94" s="1" t="s">
        <v>64</v>
      </c>
    </row>
    <row r="95" spans="1:3" ht="12.75">
      <c r="A95" s="1" t="s">
        <v>41</v>
      </c>
      <c r="B95" s="1" t="s">
        <v>63</v>
      </c>
      <c r="C95" s="1" t="s">
        <v>89</v>
      </c>
    </row>
    <row r="96" spans="1:3" ht="12.75">
      <c r="A96" s="1" t="s">
        <v>43</v>
      </c>
      <c r="B96" s="1" t="s">
        <v>63</v>
      </c>
      <c r="C96" s="1" t="s">
        <v>105</v>
      </c>
    </row>
    <row r="97" spans="1:3" ht="12.75">
      <c r="A97" s="1" t="s">
        <v>44</v>
      </c>
      <c r="B97" s="1" t="s">
        <v>63</v>
      </c>
      <c r="C97" s="1" t="s">
        <v>107</v>
      </c>
    </row>
    <row r="98" spans="1:3" ht="12.75">
      <c r="A98" s="1" t="s">
        <v>46</v>
      </c>
      <c r="B98" s="5" t="s">
        <v>63</v>
      </c>
      <c r="C98" s="5" t="s">
        <v>194</v>
      </c>
    </row>
    <row r="99" spans="1:3" ht="12.75">
      <c r="A99" s="1" t="s">
        <v>47</v>
      </c>
      <c r="B99" s="1" t="s">
        <v>63</v>
      </c>
      <c r="C99" s="1" t="s">
        <v>130</v>
      </c>
    </row>
    <row r="100" spans="1:3" ht="12.75">
      <c r="A100" s="1" t="s">
        <v>48</v>
      </c>
      <c r="B100" s="1" t="s">
        <v>63</v>
      </c>
      <c r="C100" s="1" t="s">
        <v>192</v>
      </c>
    </row>
    <row r="101" spans="1:3" ht="12.75">
      <c r="A101" s="1" t="s">
        <v>49</v>
      </c>
      <c r="B101" s="1" t="s">
        <v>63</v>
      </c>
      <c r="C101" s="1" t="s">
        <v>132</v>
      </c>
    </row>
    <row r="102" spans="1:3" ht="12.75">
      <c r="A102" s="1" t="s">
        <v>55</v>
      </c>
      <c r="B102" s="1" t="s">
        <v>63</v>
      </c>
      <c r="C102" s="1" t="s">
        <v>133</v>
      </c>
    </row>
    <row r="103" spans="1:3" ht="12.75">
      <c r="A103" s="20"/>
      <c r="B103" s="20" t="s">
        <v>180</v>
      </c>
      <c r="C103" s="20">
        <v>18</v>
      </c>
    </row>
    <row r="104" spans="1:3" ht="12.75">
      <c r="A104" s="1"/>
      <c r="B104" s="1"/>
      <c r="C104" s="1"/>
    </row>
    <row r="105" spans="1:3" ht="12.75">
      <c r="A105" s="25"/>
      <c r="B105" s="26" t="s">
        <v>179</v>
      </c>
      <c r="C105" s="26">
        <v>93</v>
      </c>
    </row>
  </sheetData>
  <mergeCells count="1">
    <mergeCell ref="A1:C1"/>
  </mergeCells>
  <printOptions/>
  <pageMargins left="1" right="1" top="0.59" bottom="0.46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DCSD-CSTE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infantgx</dc:creator>
  <cp:keywords/>
  <dc:description/>
  <cp:lastModifiedBy>johnsol2</cp:lastModifiedBy>
  <cp:lastPrinted>2012-09-06T19:25:29Z</cp:lastPrinted>
  <dcterms:created xsi:type="dcterms:W3CDTF">2005-05-13T15:03:11Z</dcterms:created>
  <dcterms:modified xsi:type="dcterms:W3CDTF">2012-09-13T15:54:19Z</dcterms:modified>
  <cp:category/>
  <cp:version/>
  <cp:contentType/>
  <cp:contentStatus/>
</cp:coreProperties>
</file>